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<sst xmlns="http://schemas.openxmlformats.org/spreadsheetml/2006/main" count="49" uniqueCount="46">
  <si>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</si>
  <si>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</si>
  <si>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</si>
  <si>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</si>
  <si>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</si>
  <si>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</si>
  <si>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</si>
  <si>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</si>
  <si>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</si>
  <si>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</si>
  <si>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</si>
  <si>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</si>
  <si>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</si>
  <si>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</si>
  <si>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</si>
  <si>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</si>
  <si>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</si>
  <si>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</si>
  <si>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</si>
  <si>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</si>
  <si>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</si>
  <si>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</si>
  <si>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</si>
  <si>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</si>
  <si>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</si>
  <si>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</si>
  <si>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>сок в инвидуальной упаковке</t>
  </si>
  <si>
    <t>хлеб пшеничный витаминизированный</t>
  </si>
  <si>
    <t>итого</t>
  </si>
  <si>
    <t>кофейный напиток на цельном молоке</t>
  </si>
  <si>
    <t>яблоко</t>
  </si>
  <si>
    <t>котлета мясная</t>
  </si>
  <si>
    <t>пюре картофельное</t>
  </si>
  <si>
    <t>компот из сухофруктов витаминизированный</t>
  </si>
  <si>
    <t xml:space="preserve">хлеб ржаной  </t>
  </si>
  <si>
    <t>салат из свежей капусты с р. м</t>
  </si>
  <si>
    <t>каша манная вязкая</t>
  </si>
  <si>
    <t xml:space="preserve">бутерброд с шоколадным маслом </t>
  </si>
  <si>
    <t>суп-пюре из картофеля</t>
  </si>
  <si>
    <t>напиток</t>
  </si>
  <si>
    <t xml:space="preserve">хлеб ржаной </t>
  </si>
  <si>
    <t>гренки из пшеничного хлеба</t>
  </si>
  <si>
    <t>сок</t>
  </si>
  <si>
    <t>фрукт</t>
  </si>
  <si>
    <t>Завтрак 2</t>
  </si>
  <si>
    <t>17.06.2026.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</si>
</sst>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39" fontId="2" fillId="2" borderId="21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3" borderId="20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18" xfId="0" applyFont="1" applyBorder="1"/>
    <xf numFmtId="0" fontId="1" fillId="3" borderId="3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9" xfId="0" applyFont="1" applyBorder="1"/>
    <xf numFmtId="0" fontId="1" fillId="2" borderId="17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19</v>
      </c>
      <c r="F1" s="5" t="s">
        <v>25</v>
      </c>
      <c r="I1" t="s">
        <v>1</v>
      </c>
      <c r="J1" s="4" t="s">
        <v>45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5" t="s">
        <v>10</v>
      </c>
      <c r="B4" s="10" t="s">
        <v>11</v>
      </c>
      <c r="C4" s="11">
        <v>184</v>
      </c>
      <c r="D4" s="12" t="s">
        <v>36</v>
      </c>
      <c r="E4" s="13">
        <v>200</v>
      </c>
      <c r="F4" s="6">
        <v>24.83</v>
      </c>
      <c r="G4" s="13">
        <v>282.94</v>
      </c>
      <c r="H4" s="13">
        <v>8.7799999999999994</v>
      </c>
      <c r="I4" s="13">
        <v>10.51</v>
      </c>
      <c r="J4" s="14">
        <v>38.39</v>
      </c>
    </row>
    <row r="5" spans="1:10" x14ac:dyDescent="0.25">
      <c r="A5" s="15"/>
      <c r="B5" s="16" t="s">
        <v>12</v>
      </c>
      <c r="C5" s="17">
        <v>379</v>
      </c>
      <c r="D5" s="18" t="s">
        <v>29</v>
      </c>
      <c r="E5" s="19">
        <v>200</v>
      </c>
      <c r="F5" s="7">
        <v>13</v>
      </c>
      <c r="G5" s="19">
        <v>148.03</v>
      </c>
      <c r="H5" s="19">
        <v>3.31</v>
      </c>
      <c r="I5" s="19">
        <v>3.1</v>
      </c>
      <c r="J5" s="20">
        <v>26.53</v>
      </c>
    </row>
    <row r="6" spans="1:10" x14ac:dyDescent="0.25">
      <c r="A6" s="15"/>
      <c r="B6" s="16" t="s">
        <v>20</v>
      </c>
      <c r="C6" s="17">
        <v>1</v>
      </c>
      <c r="D6" s="18" t="s">
        <v>37</v>
      </c>
      <c r="E6" s="19">
        <v>70</v>
      </c>
      <c r="F6" s="7">
        <v>16.440000000000001</v>
      </c>
      <c r="G6" s="19">
        <v>216.89</v>
      </c>
      <c r="H6" s="19">
        <v>4.63</v>
      </c>
      <c r="I6" s="19">
        <v>8.6199999999999992</v>
      </c>
      <c r="J6" s="20">
        <v>30.19</v>
      </c>
    </row>
    <row r="7" spans="1:10" x14ac:dyDescent="0.25">
      <c r="A7" s="15"/>
      <c r="B7" s="21" t="s">
        <v>18</v>
      </c>
      <c r="C7" s="17"/>
      <c r="D7" s="18" t="s">
        <v>34</v>
      </c>
      <c r="E7" s="19">
        <v>30</v>
      </c>
      <c r="F7" s="7">
        <v>2.0499999999999998</v>
      </c>
      <c r="G7" s="19">
        <v>61.19</v>
      </c>
      <c r="H7" s="19">
        <v>1.99</v>
      </c>
      <c r="I7" s="19">
        <v>0.26</v>
      </c>
      <c r="J7" s="20">
        <v>12.72</v>
      </c>
    </row>
    <row r="8" spans="1:10" x14ac:dyDescent="0.25">
      <c r="A8" s="15"/>
      <c r="B8" s="16" t="s">
        <v>42</v>
      </c>
      <c r="C8" s="17"/>
      <c r="D8" s="18" t="s">
        <v>26</v>
      </c>
      <c r="E8" s="19">
        <v>200</v>
      </c>
      <c r="F8" s="7">
        <v>11.4</v>
      </c>
      <c r="G8" s="19">
        <v>83.42</v>
      </c>
      <c r="H8" s="19">
        <v>0.97</v>
      </c>
      <c r="I8" s="19">
        <v>0.19</v>
      </c>
      <c r="J8" s="20">
        <v>19.59</v>
      </c>
    </row>
    <row r="9" spans="1:10" x14ac:dyDescent="0.25">
      <c r="A9" s="15" t="s">
        <v>44</v>
      </c>
      <c r="B9" s="21" t="s">
        <v>43</v>
      </c>
      <c r="C9" s="17"/>
      <c r="D9" s="18" t="s">
        <v>30</v>
      </c>
      <c r="E9" s="19">
        <v>200</v>
      </c>
      <c r="F9" s="7">
        <v>47.73</v>
      </c>
      <c r="G9" s="19">
        <v>94</v>
      </c>
      <c r="H9" s="19">
        <v>0.8</v>
      </c>
      <c r="I9" s="19">
        <v>0.8</v>
      </c>
      <c r="J9" s="20">
        <v>19.600000000000001</v>
      </c>
    </row>
    <row r="10" spans="1:10" x14ac:dyDescent="0.25">
      <c r="A10" s="15"/>
      <c r="B10" s="21"/>
      <c r="C10" s="17"/>
      <c r="D10" s="18"/>
      <c r="E10" s="19"/>
      <c r="F10" s="22"/>
      <c r="G10" s="19"/>
      <c r="H10" s="19"/>
      <c r="I10" s="19"/>
      <c r="J10" s="20"/>
    </row>
    <row r="11" spans="1:10" ht="15.75" thickBot="1" x14ac:dyDescent="0.3">
      <c r="A11" s="23"/>
      <c r="B11" s="24" t="s">
        <v>28</v>
      </c>
      <c r="C11" s="25"/>
      <c r="D11" s="26"/>
      <c r="E11" s="27">
        <v>900</v>
      </c>
      <c r="F11" s="28">
        <f>SUM(F4:F9)</f>
        <v>115.44999999999999</v>
      </c>
      <c r="G11" s="27">
        <v>886</v>
      </c>
      <c r="H11" s="27">
        <v>20</v>
      </c>
      <c r="I11" s="27">
        <v>23</v>
      </c>
      <c r="J11" s="29">
        <v>147</v>
      </c>
    </row>
    <row r="12" spans="1:10" x14ac:dyDescent="0.25">
      <c r="A12" s="30" t="s">
        <v>13</v>
      </c>
      <c r="B12" s="31" t="s">
        <v>14</v>
      </c>
      <c r="C12" s="32">
        <v>35</v>
      </c>
      <c r="D12" s="33" t="s">
        <v>35</v>
      </c>
      <c r="E12" s="34">
        <v>100</v>
      </c>
      <c r="F12" s="8">
        <v>6.63</v>
      </c>
      <c r="G12" s="34">
        <v>89.86</v>
      </c>
      <c r="H12" s="34">
        <v>1.51</v>
      </c>
      <c r="I12" s="34">
        <v>5.09</v>
      </c>
      <c r="J12" s="35">
        <v>9.2799999999999994</v>
      </c>
    </row>
    <row r="13" spans="1:10" x14ac:dyDescent="0.25">
      <c r="A13" s="30"/>
      <c r="B13" s="36" t="s">
        <v>15</v>
      </c>
      <c r="C13" s="17">
        <v>118</v>
      </c>
      <c r="D13" s="18" t="s">
        <v>38</v>
      </c>
      <c r="E13" s="19">
        <v>250</v>
      </c>
      <c r="F13" s="8">
        <v>16.16</v>
      </c>
      <c r="G13" s="19">
        <v>117.69</v>
      </c>
      <c r="H13" s="19">
        <v>2.85</v>
      </c>
      <c r="I13" s="19">
        <v>5.82</v>
      </c>
      <c r="J13" s="20">
        <v>13.35</v>
      </c>
    </row>
    <row r="14" spans="1:10" x14ac:dyDescent="0.25">
      <c r="A14" s="30"/>
      <c r="B14" s="36" t="s">
        <v>16</v>
      </c>
      <c r="C14" s="17">
        <v>272</v>
      </c>
      <c r="D14" s="18" t="s">
        <v>31</v>
      </c>
      <c r="E14" s="19">
        <v>100</v>
      </c>
      <c r="F14" s="8">
        <v>33.64</v>
      </c>
      <c r="G14" s="19">
        <v>208.53</v>
      </c>
      <c r="H14" s="19">
        <v>14.25</v>
      </c>
      <c r="I14" s="19">
        <v>13.1</v>
      </c>
      <c r="J14" s="20">
        <v>8.76</v>
      </c>
    </row>
    <row r="15" spans="1:10" x14ac:dyDescent="0.25">
      <c r="A15" s="30"/>
      <c r="B15" s="36" t="s">
        <v>17</v>
      </c>
      <c r="C15" s="17">
        <v>312</v>
      </c>
      <c r="D15" s="18" t="s">
        <v>32</v>
      </c>
      <c r="E15" s="19">
        <v>180</v>
      </c>
      <c r="F15" s="9">
        <v>23.89</v>
      </c>
      <c r="G15" s="19">
        <v>186.84</v>
      </c>
      <c r="H15" s="19">
        <v>4.05</v>
      </c>
      <c r="I15" s="19">
        <v>6.65</v>
      </c>
      <c r="J15" s="20">
        <v>27.55</v>
      </c>
    </row>
    <row r="16" spans="1:10" ht="30" x14ac:dyDescent="0.25">
      <c r="A16" s="30"/>
      <c r="B16" s="36" t="s">
        <v>39</v>
      </c>
      <c r="C16" s="17">
        <v>639</v>
      </c>
      <c r="D16" s="18" t="s">
        <v>33</v>
      </c>
      <c r="E16" s="19">
        <v>200</v>
      </c>
      <c r="F16" s="8">
        <v>3.23</v>
      </c>
      <c r="G16" s="19">
        <v>42.99</v>
      </c>
      <c r="H16" s="19">
        <v>0.4</v>
      </c>
      <c r="I16" s="19">
        <v>0.02</v>
      </c>
      <c r="J16" s="20">
        <v>10.76</v>
      </c>
    </row>
    <row r="17" spans="1:10" x14ac:dyDescent="0.25">
      <c r="A17" s="30"/>
      <c r="B17" s="36" t="s">
        <v>20</v>
      </c>
      <c r="C17" s="17">
        <v>73</v>
      </c>
      <c r="D17" s="18" t="s">
        <v>41</v>
      </c>
      <c r="E17" s="19">
        <v>20</v>
      </c>
      <c r="F17" s="8">
        <v>1.92</v>
      </c>
      <c r="G17" s="19">
        <v>45.94</v>
      </c>
      <c r="H17" s="19">
        <v>1.48</v>
      </c>
      <c r="I17" s="19">
        <v>0.12</v>
      </c>
      <c r="J17" s="20">
        <v>9.74</v>
      </c>
    </row>
    <row r="18" spans="1:10" x14ac:dyDescent="0.25">
      <c r="A18" s="30"/>
      <c r="B18" s="36" t="s">
        <v>21</v>
      </c>
      <c r="C18" s="17"/>
      <c r="D18" s="18" t="s">
        <v>27</v>
      </c>
      <c r="E18" s="19">
        <v>40</v>
      </c>
      <c r="F18" s="8">
        <v>3.84</v>
      </c>
      <c r="G18" s="19">
        <v>94.73</v>
      </c>
      <c r="H18" s="19">
        <v>3.05</v>
      </c>
      <c r="I18" s="19">
        <v>0.25</v>
      </c>
      <c r="J18" s="20">
        <v>20.07</v>
      </c>
    </row>
    <row r="19" spans="1:10" x14ac:dyDescent="0.25">
      <c r="A19" s="30"/>
      <c r="B19" s="36" t="s">
        <v>18</v>
      </c>
      <c r="C19" s="17"/>
      <c r="D19" s="18" t="s">
        <v>40</v>
      </c>
      <c r="E19" s="19">
        <v>35</v>
      </c>
      <c r="F19" s="9">
        <v>2.39</v>
      </c>
      <c r="G19" s="19">
        <v>71.39</v>
      </c>
      <c r="H19" s="19">
        <v>2.3199999999999998</v>
      </c>
      <c r="I19" s="19">
        <v>0.31</v>
      </c>
      <c r="J19" s="20">
        <v>14.84</v>
      </c>
    </row>
    <row r="20" spans="1:10" ht="15.75" thickBot="1" x14ac:dyDescent="0.3">
      <c r="A20" s="37"/>
      <c r="B20" s="25" t="s">
        <v>28</v>
      </c>
      <c r="C20" s="25"/>
      <c r="D20" s="26"/>
      <c r="E20" s="27">
        <v>925</v>
      </c>
      <c r="F20" s="28">
        <f>SUM(F12:F19)</f>
        <v>91.7</v>
      </c>
      <c r="G20" s="27">
        <v>997</v>
      </c>
      <c r="H20" s="27">
        <v>31</v>
      </c>
      <c r="I20" s="27">
        <v>37</v>
      </c>
      <c r="J20" s="29"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2026-06-16T07:56:39Z</cp:lastPrinted>
  <dcterms:created xsi:type="dcterms:W3CDTF">2015-06-05T18:19:34Z</dcterms:created>
  <dcterms:modified xsi:type="dcterms:W3CDTF">2026-06-16T07:56:50Z</dcterms:modified>
</cp:coreProperties>
</file>